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<sst xmlns="http://schemas.openxmlformats.org/spreadsheetml/2006/main" count="22" uniqueCount="22">
  <si>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</si>
  <si>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</si>
  <si>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</si>
  <si>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</si>
  <si>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</si>
  <si>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</si>
  <si>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</si>
  <si>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</si>
  <si>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</si>
  <si>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</si>
  <si>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</si>
  <si>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</si>
  <si>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</si>
  <si>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</si>
  <si>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</si>
  <si>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</si>
  <si>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</si>
  <si>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всего на 2024 год</t>
  </si>
  <si>
    <t>Приложение № 16</t>
  </si>
  <si>
    <t>Иные межбюджетные трансферты, получаемые из бюджета муниципального района в бюджет городского поселения Игрим на 2024-2025 годы</t>
  </si>
  <si>
    <t>всего на 2025 год</t>
  </si>
  <si>
    <t>от 29.12.2022 г.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</si>
</sst>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D5" sqref="D5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9.570312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18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21</v>
      </c>
      <c r="G4" s="2"/>
    </row>
    <row r="5" spans="2:12" s="1" customFormat="1" ht="14.25" customHeight="1" x14ac:dyDescent="0.2">
      <c r="C5" s="18"/>
      <c r="D5" s="7"/>
      <c r="G5" s="2"/>
    </row>
    <row r="6" spans="2:12" ht="29.25" customHeight="1" x14ac:dyDescent="0.25">
      <c r="B6" s="12" t="s">
        <v>19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17</v>
      </c>
      <c r="D8" s="20" t="s">
        <v>20</v>
      </c>
    </row>
    <row r="9" spans="2:12" s="4" customFormat="1" ht="76.5" hidden="1" x14ac:dyDescent="0.2">
      <c r="B9" s="14" t="s">
        <v>8</v>
      </c>
      <c r="C9" s="19"/>
      <c r="D9" s="15"/>
    </row>
    <row r="10" spans="2:12" ht="55.5" hidden="1" customHeight="1" x14ac:dyDescent="0.2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6141.9</v>
      </c>
      <c r="D11" s="19">
        <v>0</v>
      </c>
    </row>
    <row r="12" spans="2:12" s="4" customFormat="1" ht="57" hidden="1" customHeight="1" x14ac:dyDescent="0.2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">
      <c r="B15" s="14" t="s">
        <v>9</v>
      </c>
      <c r="C15" s="19"/>
      <c r="D15" s="15"/>
    </row>
    <row r="16" spans="2:12" s="4" customFormat="1" ht="25.5" hidden="1" customHeight="1" x14ac:dyDescent="0.2">
      <c r="B16" s="14" t="s">
        <v>11</v>
      </c>
      <c r="C16" s="19"/>
      <c r="D16" s="15"/>
    </row>
    <row r="17" spans="2:4" s="4" customFormat="1" ht="51" hidden="1" x14ac:dyDescent="0.2">
      <c r="B17" s="14" t="s">
        <v>16</v>
      </c>
      <c r="C17" s="19">
        <v>0</v>
      </c>
      <c r="D17" s="15">
        <v>0</v>
      </c>
    </row>
    <row r="18" spans="2:4" ht="94.5" hidden="1" customHeight="1" x14ac:dyDescent="0.2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431.4</v>
      </c>
      <c r="D19" s="19">
        <v>431.4</v>
      </c>
    </row>
    <row r="20" spans="2:4" ht="55.5" hidden="1" customHeight="1" x14ac:dyDescent="0.2">
      <c r="B20" s="14" t="s">
        <v>13</v>
      </c>
      <c r="C20" s="19"/>
      <c r="D20" s="15"/>
    </row>
    <row r="21" spans="2:4" ht="15" customHeight="1" x14ac:dyDescent="0.2">
      <c r="B21" s="17" t="s">
        <v>15</v>
      </c>
      <c r="C21" s="19">
        <f>SUM(C9:C20)</f>
        <v>6593.2999999999993</v>
      </c>
      <c r="D21" s="19">
        <f>SUM(D9:D20)</f>
        <v>451.4</v>
      </c>
    </row>
    <row r="23" spans="2:4" x14ac:dyDescent="0.2">
      <c r="D23" s="11"/>
    </row>
  </sheetData>
  <autoFilter ref="C8:D21">
    <filterColumn colId="0">
      <filters>
        <filter val="20,0"/>
        <filter val="431,4"/>
        <filter val="6 141,9"/>
        <filter val="6 593,3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2022-12-28T06:47:52Z</cp:lastPrinted>
  <dcterms:created xsi:type="dcterms:W3CDTF">2013-11-14T08:25:07Z</dcterms:created>
  <dcterms:modified xsi:type="dcterms:W3CDTF">2022-12-28T06:47:59Z</dcterms:modified>
</cp:coreProperties>
</file>